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<sst xmlns="http://schemas.openxmlformats.org/spreadsheetml/2006/main" count="30" uniqueCount="30">
  <si>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</si>
  <si>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</si>
  <si>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</si>
  <si>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</si>
  <si>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</si>
  <si>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</si>
  <si>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</si>
  <si>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</si>
  <si>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</si>
  <si>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</si>
  <si>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</si>
  <si>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</si>
  <si>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</si>
  <si>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</si>
  <si>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</si>
  <si>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</si>
  <si>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</si>
  <si>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</si>
  <si>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</si>
  <si>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</si>
  <si>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</si>
  <si>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</si>
  <si>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</si>
  <si>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</si>
  <si>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</si>
  <si>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огурец</t>
  </si>
  <si>
    <t>борщ</t>
  </si>
  <si>
    <t>позы мясные</t>
  </si>
  <si>
    <t>чай с мол.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</si>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</sst>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45693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29</v>
      </c>
      <c r="C12" s="33"/>
      <c r="D12" s="34" t="s">
        <v>25</v>
      </c>
      <c r="E12" s="35">
        <v>60</v>
      </c>
      <c r="F12" s="36"/>
      <c r="G12" s="35">
        <v>8.4</v>
      </c>
      <c r="H12" s="36">
        <v>1.508</v>
      </c>
      <c r="I12" s="36">
        <v>1.02</v>
      </c>
      <c r="J12" s="42">
        <v>8.06</v>
      </c>
    </row>
    <row r="13" spans="1:10" x14ac:dyDescent="0.3">
      <c r="A13" s="12"/>
      <c r="B13" s="13" t="s">
        <v>17</v>
      </c>
      <c r="C13" s="14">
        <v>170</v>
      </c>
      <c r="D13" s="34" t="s">
        <v>26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27.407</v>
      </c>
    </row>
    <row r="14" spans="1:10" ht="28.8" x14ac:dyDescent="0.3">
      <c r="A14" s="12"/>
      <c r="B14" s="13" t="s">
        <v>18</v>
      </c>
      <c r="C14" s="14">
        <v>610</v>
      </c>
      <c r="D14" s="15" t="s">
        <v>27</v>
      </c>
      <c r="E14" s="16">
        <v>200</v>
      </c>
      <c r="F14" s="16"/>
      <c r="G14" s="16">
        <v>387.86</v>
      </c>
      <c r="H14" s="16">
        <v>28.8</v>
      </c>
      <c r="I14" s="16">
        <v>38.46</v>
      </c>
      <c r="J14" s="17">
        <v>30.13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7" t="s">
        <v>23</v>
      </c>
      <c r="C19" s="37">
        <v>945</v>
      </c>
      <c r="D19" s="15" t="s">
        <v>28</v>
      </c>
      <c r="E19" s="38">
        <v>40</v>
      </c>
      <c r="F19" s="39"/>
      <c r="G19" s="40">
        <v>56</v>
      </c>
      <c r="H19" s="40">
        <v>1.5509999999999999</v>
      </c>
      <c r="I19" s="40">
        <v>1.4530000000000001</v>
      </c>
      <c r="J19" s="41">
        <v>2.1749999999999998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580</v>
      </c>
      <c r="F20" s="24">
        <f>SUM(F4:F18)</f>
        <v>0</v>
      </c>
      <c r="G20" s="23">
        <f>SUM(G4:G19)</f>
        <v>713.46</v>
      </c>
      <c r="H20" s="23">
        <f>SUM(H4:H19)</f>
        <v>42.058999999999997</v>
      </c>
      <c r="I20" s="23">
        <f>SUM(I4:I19)</f>
        <v>48.896000000000001</v>
      </c>
      <c r="J20" s="25">
        <f>SUM(J4:J19)</f>
        <v>87.271999999999991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2023-09-14T02:41:24Z</dcterms:created>
  <dcterms:modified xsi:type="dcterms:W3CDTF">2025-02-27T05:42:25Z</dcterms:modified>
</cp:coreProperties>
</file>