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<sst xmlns="http://schemas.openxmlformats.org/spreadsheetml/2006/main" count="30" uniqueCount="30">
  <si>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</si>
  <si>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</si>
  <si>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</si>
  <si>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</si>
  <si>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</si>
  <si>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</si>
  <si>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</si>
  <si>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</si>
  <si>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</si>
  <si>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</si>
  <si>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</si>
  <si>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</si>
  <si>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</si>
  <si>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</si>
  <si>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</si>
  <si>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</si>
  <si>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</si>
  <si>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</si>
  <si>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</si>
  <si>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</si>
  <si>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фрукты</t>
  </si>
  <si>
    <t>хлеб йодир.</t>
  </si>
  <si>
    <t>ХЛЕБ ЧЕР.</t>
  </si>
  <si>
    <t>напитки</t>
  </si>
  <si>
    <t>итого</t>
  </si>
  <si>
    <t>пельмени вар.</t>
  </si>
  <si>
    <t>сладкое</t>
  </si>
  <si>
    <t>булочка</t>
  </si>
  <si>
    <t>компот из кураги</t>
  </si>
  <si>
    <t>каша пшенная с масл.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</si>
</sst>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45695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 t="s">
        <v>26</v>
      </c>
      <c r="C12" s="33"/>
      <c r="D12" s="34" t="s">
        <v>27</v>
      </c>
      <c r="E12" s="35">
        <v>80</v>
      </c>
      <c r="F12" s="36">
        <v>12</v>
      </c>
      <c r="G12" s="35">
        <v>330</v>
      </c>
      <c r="H12" s="36">
        <v>7.6</v>
      </c>
      <c r="I12" s="36">
        <v>8.6999999999999993</v>
      </c>
      <c r="J12" s="37">
        <v>57.2</v>
      </c>
    </row>
    <row r="13" spans="1:10" ht="28.8" x14ac:dyDescent="0.3">
      <c r="A13" s="12"/>
      <c r="B13" s="13" t="s">
        <v>17</v>
      </c>
      <c r="C13" s="14">
        <v>1033</v>
      </c>
      <c r="D13" s="34" t="s">
        <v>25</v>
      </c>
      <c r="E13" s="35">
        <v>250</v>
      </c>
      <c r="F13" s="16">
        <v>76</v>
      </c>
      <c r="G13" s="16">
        <v>312.60000000000002</v>
      </c>
      <c r="H13" s="16">
        <v>16.3</v>
      </c>
      <c r="I13" s="16">
        <v>20.8</v>
      </c>
      <c r="J13" s="17">
        <v>25.46</v>
      </c>
    </row>
    <row r="14" spans="1:10" ht="43.2" x14ac:dyDescent="0.3">
      <c r="A14" s="12"/>
      <c r="B14" s="13" t="s">
        <v>18</v>
      </c>
      <c r="C14" s="14">
        <v>385</v>
      </c>
      <c r="D14" s="15" t="s">
        <v>29</v>
      </c>
      <c r="E14" s="16">
        <v>210</v>
      </c>
      <c r="F14" s="16">
        <v>16.510000000000002</v>
      </c>
      <c r="G14" s="16">
        <v>366.8</v>
      </c>
      <c r="H14" s="16">
        <v>8.1310000000000002</v>
      </c>
      <c r="I14" s="16">
        <v>18.600000000000001</v>
      </c>
      <c r="J14" s="17">
        <v>41.33</v>
      </c>
    </row>
    <row r="15" spans="1:10" x14ac:dyDescent="0.3">
      <c r="A15" s="12"/>
      <c r="B15" s="13" t="s">
        <v>19</v>
      </c>
      <c r="C15" s="14"/>
      <c r="D15" s="15"/>
      <c r="E15" s="16"/>
      <c r="F15" s="16"/>
      <c r="G15" s="16"/>
      <c r="H15" s="16"/>
      <c r="I15" s="16"/>
      <c r="J15" s="17"/>
    </row>
    <row r="16" spans="1:10" x14ac:dyDescent="0.3">
      <c r="A16" s="12"/>
      <c r="B16" s="13" t="s">
        <v>20</v>
      </c>
      <c r="C16" s="14"/>
      <c r="D16" s="15"/>
      <c r="E16" s="16"/>
      <c r="F16" s="16"/>
      <c r="G16" s="16"/>
      <c r="H16" s="16"/>
      <c r="I16" s="16"/>
      <c r="J16" s="17"/>
    </row>
    <row r="17" spans="1:10" x14ac:dyDescent="0.3">
      <c r="A17" s="12"/>
      <c r="B17" s="13" t="s">
        <v>21</v>
      </c>
      <c r="C17" s="14"/>
      <c r="D17" s="15"/>
      <c r="E17" s="16">
        <v>30</v>
      </c>
      <c r="F17" s="16">
        <v>1.86</v>
      </c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ht="43.2" x14ac:dyDescent="0.3">
      <c r="A19" s="12"/>
      <c r="B19" s="38" t="s">
        <v>23</v>
      </c>
      <c r="C19" s="38">
        <v>868</v>
      </c>
      <c r="D19" s="15" t="s">
        <v>28</v>
      </c>
      <c r="E19" s="39">
        <v>80</v>
      </c>
      <c r="F19" s="40"/>
      <c r="G19" s="16">
        <v>107.3947</v>
      </c>
      <c r="H19" s="16">
        <v>0.79800000000000004</v>
      </c>
      <c r="I19" s="16">
        <v>0.29609999999999997</v>
      </c>
      <c r="J19" s="17">
        <v>35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SUM(E12:E19)</f>
        <v>650</v>
      </c>
      <c r="F20" s="24">
        <f>SUM(F4:F18)</f>
        <v>106.37</v>
      </c>
      <c r="G20" s="23">
        <f>SUM(G4:G19)</f>
        <v>1208.7947000000001</v>
      </c>
      <c r="H20" s="23">
        <f>SUM(H4:H19)</f>
        <v>36.128999999999998</v>
      </c>
      <c r="I20" s="23">
        <f>SUM(I4:I19)</f>
        <v>48.679100000000005</v>
      </c>
      <c r="J20" s="25">
        <f>SUM(J4:J19)</f>
        <v>178.49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2025-02-27T05:42:26Z</dcterms:modified>
</cp:coreProperties>
</file>